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<sst xmlns="http://schemas.openxmlformats.org/spreadsheetml/2006/main" count="40" uniqueCount="31">
  <si>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</si>
  <si>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</si>
  <si>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</si>
  <si>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</si>
  <si>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</si>
  <si>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</si>
  <si>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</si>
  <si>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</si>
  <si>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</si>
  <si>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</si>
  <si>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</si>
  <si>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</si>
  <si>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</si>
  <si>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</si>
  <si>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</si>
  <si>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</si>
  <si>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</si>
  <si>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</si>
  <si>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</si>
  <si>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</si>
  <si>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</si>
  <si>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</si>
  <si>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</si>
  <si>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</si>
  <si>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</si>
  <si>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гор.напиток</t>
  </si>
  <si>
    <t>-</t>
  </si>
  <si>
    <t>13.01.</t>
  </si>
  <si>
    <t>Каша вязкая молочная "Дружба" с маслом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</si>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</sst>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16" sqref="K16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45331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>
      <c r="A6" s="12"/>
      <c r="B6" s="13" t="s">
        <v>19</v>
      </c>
      <c r="C6" s="40" t="s">
        <v>27</v>
      </c>
      <c r="D6" s="15" t="s">
        <v>28</v>
      </c>
      <c r="E6" s="16">
        <v>255</v>
      </c>
      <c r="F6" s="17">
        <v>43</v>
      </c>
      <c r="G6" s="16">
        <v>340</v>
      </c>
      <c r="H6" s="16">
        <v>11</v>
      </c>
      <c r="I6" s="16">
        <v>16</v>
      </c>
      <c r="J6" s="18">
        <v>55</v>
      </c>
    </row>
    <row r="7" spans="1:10">
      <c r="A7" s="12"/>
      <c r="B7" s="13" t="s">
        <v>23</v>
      </c>
      <c r="C7" s="14"/>
      <c r="D7" s="15"/>
      <c r="E7" s="16"/>
      <c r="F7" s="17"/>
      <c r="G7" s="16"/>
      <c r="H7" s="16"/>
      <c r="I7" s="16"/>
      <c r="J7" s="18"/>
    </row>
    <row r="8" spans="1:10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>
      <c r="A9" s="12"/>
      <c r="B9" s="13" t="s">
        <v>20</v>
      </c>
      <c r="C9" s="14">
        <v>414</v>
      </c>
      <c r="D9" s="15" t="s">
        <v>29</v>
      </c>
      <c r="E9" s="16">
        <v>60</v>
      </c>
      <c r="F9" s="17">
        <v>25</v>
      </c>
      <c r="G9" s="16">
        <v>157</v>
      </c>
      <c r="H9" s="16">
        <v>2.37</v>
      </c>
      <c r="I9" s="16">
        <v>16.38</v>
      </c>
      <c r="J9" s="18">
        <v>20</v>
      </c>
    </row>
    <row r="10" spans="1:10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>
      <c r="A11" s="12"/>
      <c r="B11" s="31" t="s">
        <v>25</v>
      </c>
      <c r="C11" s="31">
        <v>376</v>
      </c>
      <c r="D11" s="32" t="s">
        <v>30</v>
      </c>
      <c r="E11" s="33">
        <v>200</v>
      </c>
      <c r="F11" s="36">
        <v>7</v>
      </c>
      <c r="G11" s="33">
        <v>77.400000000000006</v>
      </c>
      <c r="H11" s="33">
        <v>1.3</v>
      </c>
      <c r="I11" s="33">
        <v>1.4</v>
      </c>
      <c r="J11" s="34">
        <v>14.8</v>
      </c>
    </row>
    <row r="12" spans="1:10" ht="19.149999999999999" customHeight="1" thickBot="1">
      <c r="A12" s="12"/>
      <c r="B12" s="20" t="s">
        <v>21</v>
      </c>
      <c r="C12" s="20"/>
      <c r="D12" s="21"/>
      <c r="E12" s="22">
        <f>SUM(E6:E11)</f>
        <v>515</v>
      </c>
      <c r="F12" s="23">
        <f>SUM(F6:F11)</f>
        <v>75</v>
      </c>
      <c r="G12" s="22">
        <f t="shared" ref="G12:J12" si="0">SUM(G6:G11)</f>
        <v>574.4</v>
      </c>
      <c r="H12" s="22">
        <f t="shared" si="0"/>
        <v>14.670000000000002</v>
      </c>
      <c r="I12" s="22">
        <f t="shared" si="0"/>
        <v>33.779999999999994</v>
      </c>
      <c r="J12" s="22">
        <f t="shared" si="0"/>
        <v>89.8</v>
      </c>
    </row>
    <row r="13" spans="1:10" ht="17.45" customHeight="1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149999999999999" customHeight="1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99999999999999" customHeight="1" thickBot="1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5" customHeight="1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149999999999999" customHeight="1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админ</cp:lastModifiedBy>
  <dcterms:created xsi:type="dcterms:W3CDTF">2023-02-03T07:21:25Z</dcterms:created>
  <dcterms:modified xsi:type="dcterms:W3CDTF">2024-02-06T08:00:38Z</dcterms:modified>
</cp:coreProperties>
</file>